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 Adams\Box\- Conservation &amp; Science - External Partners\Acoustics\NABat\Resources\Metadata Templates\"/>
    </mc:Choice>
  </mc:AlternateContent>
  <xr:revisionPtr revIDLastSave="0" documentId="8_{9E1CB19A-95F7-4302-9883-956FB14F7FD6}" xr6:coauthVersionLast="47" xr6:coauthVersionMax="47" xr10:uidLastSave="{00000000-0000-0000-0000-000000000000}"/>
  <bookViews>
    <workbookView xWindow="28680" yWindow="-1590" windowWidth="25440" windowHeight="15270" xr2:uid="{00000000-000D-0000-FFFF-FFFF00000000}"/>
  </bookViews>
  <sheets>
    <sheet name="Metadata" sheetId="1" r:id="rId1"/>
    <sheet name="Reference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<sst xmlns="http://schemas.openxmlformats.org/spreadsheetml/2006/main" count="153" uniqueCount="132">
  <si>
    <t>| GRTS Cell Id</t>
  </si>
  <si>
    <t>Location Name</t>
  </si>
  <si>
    <t>Latitude</t>
  </si>
  <si>
    <t>Longitude</t>
  </si>
  <si>
    <t>Survey Start Time</t>
  </si>
  <si>
    <t>Survey End Time</t>
  </si>
  <si>
    <t>Detector</t>
  </si>
  <si>
    <t>Detector Serial Number</t>
  </si>
  <si>
    <t>Microphone</t>
  </si>
  <si>
    <t>Microphone Serial Number</t>
  </si>
  <si>
    <t>Microphone Orientation</t>
  </si>
  <si>
    <t>Microphone Height (meters)</t>
  </si>
  <si>
    <t>Distance to Nearest Clutter (meters)</t>
  </si>
  <si>
    <t>Clutter Type</t>
  </si>
  <si>
    <t>Distance to Nearest Water (meters)</t>
  </si>
  <si>
    <t>Water Type</t>
  </si>
  <si>
    <t>Percent Clutter</t>
  </si>
  <si>
    <t>Broad Habitat Type</t>
  </si>
  <si>
    <t>Land Unit Code</t>
  </si>
  <si>
    <t>Contact</t>
  </si>
  <si>
    <t>Weather Proofing</t>
  </si>
  <si>
    <t>Unusual Occurrences</t>
  </si>
  <si>
    <t xml:space="preserve">Timestamp -Required e.g. 12/25/2018 | 12/25/2018 10:00 PM | 12/25/2018 20:00:00 | 12/25/2018 08:00:00 AM | 2018-12-25T20:50:58 </t>
  </si>
  <si>
    <t>e|n|ne|nw|s|se|sw|w</t>
  </si>
  <si>
    <t>Building|Other|Rock|Vegetation|Water</t>
  </si>
  <si>
    <t>agriculture|barren land|forest-conifer|forest-deciduous|grassland|shrubland|urban|water|wetland</t>
  </si>
  <si>
    <t>True|False</t>
  </si>
  <si>
    <t>| GRTS ID number of the NABat grid cell where the survey was conducted. This is also the NABat sampling priority of the grid cell based on the GRTS master sample; for example; lower GRTS ID higher NABat sampling priority.</t>
  </si>
  <si>
    <t>Latitude in WGS84 decimal degrees.</t>
  </si>
  <si>
    <t>Longitude in WGS84 decimal degrees.</t>
  </si>
  <si>
    <t>Time when survey/deployment was started. Monitoring night 1 start of recording.</t>
  </si>
  <si>
    <t>Brand and model.</t>
  </si>
  <si>
    <t>Serial number of detector/recording device.</t>
  </si>
  <si>
    <t>Serial number of microphone device.</t>
  </si>
  <si>
    <t>The direction the microphone was pointed.</t>
  </si>
  <si>
    <t>Height (meters) of microphone above ground.</t>
  </si>
  <si>
    <t>Distance (meters) between microphone and nearest clutter (for example; vegetation; buildings; or other structure).</t>
  </si>
  <si>
    <t>Nearest clutter type (for example; vegetation; buildings; or other structure).</t>
  </si>
  <si>
    <t>Distance (meters) between microphone and nearest water.</t>
  </si>
  <si>
    <t>Broad type of nearest water.</t>
  </si>
  <si>
    <t>Percent of clutter surrounding microphone.</t>
  </si>
  <si>
    <t>Broad habitat type surrounding microphone.</t>
  </si>
  <si>
    <t>A user-defined 4-letter abbreviation describing your study area; region; park; state; or land unit. For example; if the survey is conducted in a park or refuge; use park or refuge codes (for example; YELL for Yellowstone National Park). If the survey is not carried out in a park or refuge; the user creates a 4-letter abbreviation for Land Unit Code based on the region or larger surrounding area (for example; SOCA for South Carolina; 3LMA for Three Lakes Wildlife Management Area). Note that multiple sites (Site Names) can exist within the same land unit code.</t>
  </si>
  <si>
    <t>Name of person/entity that recorded the file.</t>
  </si>
  <si>
    <t>Indicate whether weather proofing was used on microphone (true or false).</t>
  </si>
  <si>
    <t>Indicate whether unusual occurrences took place during the recording session that may impact the interpretation of results for example; power to detector may have been low; time not adjusted for daylight savings time; recording was interrupted due to dead batteries; filled data card; microphone or cable damage; schedule programming error; late deployment; deployment varies due to non-standard microphone mounting; incorrect detector settings; and so forth).</t>
  </si>
  <si>
    <t>choose from dropdown menu</t>
  </si>
  <si>
    <t>dropdown</t>
  </si>
  <si>
    <t>Detectors</t>
  </si>
  <si>
    <t>BINARY ACOUSTIC AR125</t>
  </si>
  <si>
    <t>Binary Acoustic miniMIC</t>
  </si>
  <si>
    <t>vegetation</t>
  </si>
  <si>
    <t>agriculture</t>
  </si>
  <si>
    <t>e</t>
  </si>
  <si>
    <t>BINARY ACOUSTIC AR125-FG</t>
  </si>
  <si>
    <t>Binary Acoustic AR125</t>
  </si>
  <si>
    <t>buildings</t>
  </si>
  <si>
    <t>barren land</t>
  </si>
  <si>
    <t>n</t>
  </si>
  <si>
    <t>BINARY ACOUSTIC AR180</t>
  </si>
  <si>
    <t>Binary Acoustic AR150</t>
  </si>
  <si>
    <t>other structure</t>
  </si>
  <si>
    <t>forest-conifer</t>
  </si>
  <si>
    <t>ne</t>
  </si>
  <si>
    <t>BINARY ACOUSTIC AcroBat</t>
  </si>
  <si>
    <t>Pettersson M500</t>
  </si>
  <si>
    <t>forest-deciduous</t>
  </si>
  <si>
    <t>nw</t>
  </si>
  <si>
    <t>BINARY ACOUSTIC iFR-V</t>
  </si>
  <si>
    <t>TITLEY AnaBat Swift</t>
  </si>
  <si>
    <t>grassland</t>
  </si>
  <si>
    <t>s</t>
  </si>
  <si>
    <t>PETTERSSON D1000x</t>
  </si>
  <si>
    <t>Wildlife Acoustics SM3-U1</t>
  </si>
  <si>
    <t>shrubland</t>
  </si>
  <si>
    <t>se</t>
  </si>
  <si>
    <t>PETTERSSON D500x</t>
  </si>
  <si>
    <t>Wildlife Acoustics SMM-U1</t>
  </si>
  <si>
    <t>urban</t>
  </si>
  <si>
    <t>sw</t>
  </si>
  <si>
    <t>PETTERSSON D240x</t>
  </si>
  <si>
    <t>Wildlife Acoustics SMM-U2</t>
  </si>
  <si>
    <t>water</t>
  </si>
  <si>
    <t>w</t>
  </si>
  <si>
    <t>PETTERSSON M500</t>
  </si>
  <si>
    <t>Wildlife Acoustics SMX-U1</t>
  </si>
  <si>
    <t>wetland</t>
  </si>
  <si>
    <t>TITLEY AnaBat Express</t>
  </si>
  <si>
    <t>Wildlife Acoustics SMX-US</t>
  </si>
  <si>
    <t>TITLEY AnaBat SD1</t>
  </si>
  <si>
    <t>Wildlife Acoustics SMX-UT</t>
  </si>
  <si>
    <t>TITLEY AnaBat SD2</t>
  </si>
  <si>
    <t>generic Directional</t>
  </si>
  <si>
    <t>generic Extended Mic</t>
  </si>
  <si>
    <t>TITLEY AnaBat Walkabout</t>
  </si>
  <si>
    <t>generic Hi-Mic</t>
  </si>
  <si>
    <t>WILDLIFE ACOUSTICS EM-Touch</t>
  </si>
  <si>
    <t>generic Internal</t>
  </si>
  <si>
    <t>WILDLIFE ACOUSTICS EM-Touch2</t>
  </si>
  <si>
    <t>generic Omni-directional</t>
  </si>
  <si>
    <t>WILDLIFE ACOUSTICS EM-TouchPRO</t>
  </si>
  <si>
    <t>generic Regular</t>
  </si>
  <si>
    <t>WILDLIFE ACOUSTICS EM3/EM3+</t>
  </si>
  <si>
    <t>WILDLIFE ACOUSTICS SM2Bat+</t>
  </si>
  <si>
    <t>WILDLIFE ACOUSTICS SM2Bat-192</t>
  </si>
  <si>
    <t>WILDLIFE ACOUSTICS SM3Bat</t>
  </si>
  <si>
    <t>WILDLIFE ACOUSTICS SM4BAT-FS</t>
  </si>
  <si>
    <t>WILDLIFE ACOUSTICS SM4BAT-ZC</t>
  </si>
  <si>
    <t>WILDLIFE ACOUSTICS SMMINI-BAT</t>
  </si>
  <si>
    <r>
      <t xml:space="preserve">A user-defined name of the specific location (or point) where a detector was deployed within a single grid cell. </t>
    </r>
    <r>
      <rPr>
        <b/>
        <sz val="11"/>
        <color theme="1"/>
        <rFont val="Calibri"/>
        <family val="2"/>
        <scheme val="minor"/>
      </rPr>
      <t xml:space="preserve">Be consistent with site names from year to year, including spelling, capitalization. </t>
    </r>
    <r>
      <rPr>
        <sz val="11"/>
        <color theme="1"/>
        <rFont val="Calibri"/>
        <family val="2"/>
        <scheme val="minor"/>
      </rPr>
      <t>No special characters, but underscore (_)</t>
    </r>
  </si>
  <si>
    <t>decimal degrees</t>
  </si>
  <si>
    <t>Required</t>
  </si>
  <si>
    <t>Required: BINARY ACOUSTIC AR125|BINARY ACOUSTIC AR125-FG|BINARY ACOUSTIC AR180|BINARY ACOUSTIC AcroBat|BINARY ACOUSTIC iFR-V|PETTERSSON D1000x|PETTERSSON D240x|PETTERSSON D500x|PETTERSSON M500|TITLEY AnaBat Express|TITLEY AnaBat SD1|TITLEY AnaBat SD2|TITLEY AnaBat Swift|TITLEY AnaBat Walkabout|WILDLIFE ACOUSTICS EM-Touch|WILDLIFE ACOUSTICS EM-Touch2|WILDLIFE ACOUSTICS EM-TouchPRO|WILDLIFE ACOUSTICS EM3/EM3+|WILDLIFE ACOUSTICS SM2Bat+|WILDLIFE ACOUSTICS SM2Bat-192|WILDLIFE ACOUSTICS SM3Bat|WILDLIFE ACOUSTICS SM4BAT-FS|WILDLIFE ACOUSTICS SM4BAT-ZC|WILDLIFE ACOUSTICS SMMINI-BAT</t>
  </si>
  <si>
    <t>Required: Pettersson M500|TITLEY AnaBat Swift|Wildlife Acoustics SM3-U1|Wildlife Acoustics SMM-U1|Wildlife Acoustics SMM-U2|Wildlife Acoustics SMX-U1|Wildlife Acoustics SMX-US|Wildlife Acoustics SMX-UT|generic Directional|generic Extended Mic|generic Hi-Mic|generic Internal|generic Omni-directional|generic Regular</t>
  </si>
  <si>
    <t>Optional</t>
  </si>
  <si>
    <t>AudioMoth 1.0.0</t>
  </si>
  <si>
    <t>AudioMoth 1.1.0</t>
  </si>
  <si>
    <t>AudioMoth 1.2.0</t>
  </si>
  <si>
    <t>BINARY ACOUSTIC iFR-IV</t>
  </si>
  <si>
    <t>WILDLIFE ACOUSTICS SM MICRO</t>
  </si>
  <si>
    <t>TITLEY Chorus</t>
  </si>
  <si>
    <t>TITLEY Ranger</t>
  </si>
  <si>
    <t>WILDLIFE ACOUSTICS SM2</t>
  </si>
  <si>
    <t>WILDLIFE ACOUSTICS SMZC</t>
  </si>
  <si>
    <t>WILDLIFE ACOUSTICS SMMINI-BAT2</t>
  </si>
  <si>
    <t>TITLEY Scout</t>
  </si>
  <si>
    <t>Pettersson D500x</t>
  </si>
  <si>
    <t>vert</t>
  </si>
  <si>
    <t>rock</t>
  </si>
  <si>
    <t>forested wetland</t>
  </si>
  <si>
    <t>Time when survey/deployment ended</t>
  </si>
  <si>
    <t>Optional comments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</si>
</sst>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\ hh: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4" fillId="0" borderId="0" xfId="0" applyFont="1"/>
    <xf numFmtId="0" fontId="16" fillId="0" borderId="0" xfId="0" applyFont="1"/>
    <xf numFmtId="0" fontId="18" fillId="0" borderId="0" xfId="0" applyFont="1"/>
    <xf numFmtId="164" fontId="0" fillId="0" borderId="0" xfId="0" applyNumberFormat="1"/>
    <xf numFmtId="0" fontId="16" fillId="33" borderId="0" xfId="0" applyFont="1" applyFill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36" totalsRowShown="0" headerRowDxfId="5" dataDxfId="4">
  <autoFilter ref="A1:A36" xr:uid="{00000000-0009-0000-0100-000001000000}"/>
  <tableColumns count="1">
    <tableColumn id="1" xr3:uid="{00000000-0010-0000-0000-000001000000}" name="Detectors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1:C19" totalsRowShown="0" headerRowDxfId="2">
  <autoFilter ref="C1:C19" xr:uid="{00000000-0009-0000-0100-000002000000}"/>
  <tableColumns count="1">
    <tableColumn id="1" xr3:uid="{00000000-0010-0000-0100-000001000000}" name="Microph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E1:E6" totalsRowShown="0" headerRowDxfId="1">
  <autoFilter ref="E1:E6" xr:uid="{00000000-0009-0000-0100-000003000000}"/>
  <tableColumns count="1">
    <tableColumn id="1" xr3:uid="{00000000-0010-0000-0200-000001000000}" name="Clutter Typ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G1:G11" totalsRowShown="0" headerRowDxfId="0">
  <autoFilter ref="G1:G11" xr:uid="{00000000-0009-0000-0100-000004000000}"/>
  <tableColumns count="1">
    <tableColumn id="1" xr3:uid="{00000000-0010-0000-0300-000001000000}" name="Broad Habitat 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I1:I10" totalsRowShown="0">
  <autoFilter ref="I1:I10" xr:uid="{00000000-0009-0000-0100-000006000000}"/>
  <tableColumns count="1">
    <tableColumn id="1" xr3:uid="{00000000-0010-0000-0400-000001000000}" name="Microphone Orient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workbookViewId="0">
      <selection activeCell="V4" sqref="V4"/>
    </sheetView>
  </sheetViews>
  <sheetFormatPr defaultColWidth="8.81640625" defaultRowHeight="14.5" x14ac:dyDescent="0.35"/>
  <cols>
    <col min="1" max="1" width="12.81640625" customWidth="1"/>
    <col min="2" max="2" width="14.7265625" customWidth="1"/>
    <col min="4" max="4" width="10.1796875" customWidth="1"/>
    <col min="5" max="5" width="16.1796875" style="4" customWidth="1"/>
    <col min="6" max="6" width="16.453125" style="4" customWidth="1"/>
    <col min="7" max="7" width="28" customWidth="1"/>
    <col min="8" max="8" width="22.26953125" customWidth="1"/>
    <col min="9" max="9" width="21.1796875" customWidth="1"/>
    <col min="10" max="10" width="16.453125" customWidth="1"/>
    <col min="11" max="11" width="10.7265625" customWidth="1"/>
    <col min="12" max="12" width="25.26953125" customWidth="1"/>
    <col min="13" max="13" width="26.453125" customWidth="1"/>
    <col min="14" max="14" width="12.26953125" customWidth="1"/>
    <col min="15" max="15" width="25.26953125" customWidth="1"/>
    <col min="16" max="16" width="12.81640625" customWidth="1"/>
    <col min="17" max="17" width="14.54296875" customWidth="1"/>
    <col min="18" max="18" width="16.1796875" customWidth="1"/>
    <col min="20" max="20" width="27.36328125" customWidth="1"/>
    <col min="21" max="21" width="16.08984375" customWidth="1"/>
    <col min="22" max="22" width="24" customWidth="1"/>
  </cols>
  <sheetData>
    <row r="1" spans="1:22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t="s">
        <v>9</v>
      </c>
      <c r="K1" t="s">
        <v>10</v>
      </c>
      <c r="L1" s="5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5" t="s">
        <v>19</v>
      </c>
      <c r="U1" t="s">
        <v>20</v>
      </c>
      <c r="V1" t="s">
        <v>21</v>
      </c>
    </row>
    <row r="2" spans="1:22" x14ac:dyDescent="0.35">
      <c r="A2" t="s">
        <v>111</v>
      </c>
      <c r="B2" t="s">
        <v>111</v>
      </c>
      <c r="C2" t="s">
        <v>110</v>
      </c>
      <c r="D2" t="s">
        <v>110</v>
      </c>
      <c r="E2" t="s">
        <v>22</v>
      </c>
      <c r="F2" t="s">
        <v>22</v>
      </c>
      <c r="G2" t="s">
        <v>112</v>
      </c>
      <c r="H2" t="s">
        <v>111</v>
      </c>
      <c r="I2" t="s">
        <v>113</v>
      </c>
      <c r="K2" t="s">
        <v>23</v>
      </c>
      <c r="L2" t="s">
        <v>111</v>
      </c>
      <c r="M2" t="s">
        <v>114</v>
      </c>
      <c r="N2" t="s">
        <v>24</v>
      </c>
      <c r="O2" t="s">
        <v>114</v>
      </c>
      <c r="P2" t="s">
        <v>114</v>
      </c>
      <c r="Q2" t="s">
        <v>114</v>
      </c>
      <c r="R2" t="s">
        <v>25</v>
      </c>
      <c r="S2" t="s">
        <v>114</v>
      </c>
      <c r="T2" t="s">
        <v>111</v>
      </c>
      <c r="U2" t="s">
        <v>26</v>
      </c>
      <c r="V2" t="s">
        <v>131</v>
      </c>
    </row>
    <row r="3" spans="1:22" x14ac:dyDescent="0.35">
      <c r="A3" t="s">
        <v>27</v>
      </c>
      <c r="B3" t="s">
        <v>109</v>
      </c>
      <c r="C3" t="s">
        <v>28</v>
      </c>
      <c r="D3" t="s">
        <v>29</v>
      </c>
      <c r="E3" t="s">
        <v>30</v>
      </c>
      <c r="F3" t="s">
        <v>130</v>
      </c>
      <c r="G3" t="s">
        <v>31</v>
      </c>
      <c r="H3" t="s">
        <v>32</v>
      </c>
      <c r="I3" t="s">
        <v>31</v>
      </c>
      <c r="J3" t="s">
        <v>33</v>
      </c>
      <c r="K3" t="s">
        <v>34</v>
      </c>
      <c r="L3" t="s">
        <v>35</v>
      </c>
      <c r="M3" t="s">
        <v>36</v>
      </c>
      <c r="N3" t="s">
        <v>37</v>
      </c>
      <c r="O3" t="s">
        <v>38</v>
      </c>
      <c r="P3" t="s">
        <v>39</v>
      </c>
      <c r="Q3" t="s">
        <v>40</v>
      </c>
      <c r="R3" t="s">
        <v>41</v>
      </c>
      <c r="S3" t="s">
        <v>42</v>
      </c>
      <c r="T3" t="s">
        <v>43</v>
      </c>
      <c r="U3" t="s">
        <v>44</v>
      </c>
      <c r="V3" t="s">
        <v>45</v>
      </c>
    </row>
    <row r="4" spans="1:22" x14ac:dyDescent="0.35">
      <c r="G4" s="3" t="s">
        <v>46</v>
      </c>
      <c r="I4" s="3" t="s">
        <v>47</v>
      </c>
      <c r="K4" t="s">
        <v>47</v>
      </c>
      <c r="N4" t="s">
        <v>47</v>
      </c>
      <c r="R4" t="s">
        <v>47</v>
      </c>
      <c r="U4" t="s">
        <v>47</v>
      </c>
    </row>
    <row r="5" spans="1:22" x14ac:dyDescent="0.35">
      <c r="G5" s="3"/>
      <c r="N5" s="1"/>
      <c r="R5" s="1"/>
      <c r="U5" s="1"/>
    </row>
    <row r="6" spans="1:22" x14ac:dyDescent="0.35">
      <c r="G6" s="3"/>
    </row>
    <row r="7" spans="1:22" x14ac:dyDescent="0.35">
      <c r="G7" s="3"/>
    </row>
    <row r="8" spans="1:22" x14ac:dyDescent="0.35">
      <c r="G8" s="3"/>
    </row>
    <row r="9" spans="1:22" x14ac:dyDescent="0.35">
      <c r="G9" s="3"/>
    </row>
    <row r="10" spans="1:22" x14ac:dyDescent="0.35">
      <c r="G10" s="3"/>
    </row>
    <row r="11" spans="1:22" x14ac:dyDescent="0.35">
      <c r="G11" s="3"/>
    </row>
  </sheetData>
  <dataValidations count="1">
    <dataValidation type="list" errorStyle="warning" allowBlank="1" showInputMessage="1" showErrorMessage="1" errorTitle="Error" error="Entry does not match column options" sqref="U4" xr:uid="{00000000-0002-0000-0000-000000000000}">
      <formula1>"True, False"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warning" allowBlank="1" showInputMessage="1" showErrorMessage="1" error="Text does not match required format." xr:uid="{00000000-0002-0000-0000-000005000000}">
          <x14:formula1>
            <xm:f>Reference!$I$2:$I$10</xm:f>
          </x14:formula1>
          <xm:sqref>K4</xm:sqref>
        </x14:dataValidation>
        <x14:dataValidation type="list" errorStyle="warning" showErrorMessage="1" errorTitle="Required Field" xr:uid="{00000000-0002-0000-0000-000001000000}">
          <x14:formula1>
            <xm:f>Reference!$A$5:$A$35</xm:f>
          </x14:formula1>
          <xm:sqref>G5:G11</xm:sqref>
        </x14:dataValidation>
        <x14:dataValidation type="list" errorStyle="warning" showErrorMessage="1" errorTitle="Required Field" xr:uid="{00000000-0002-0000-0000-000004000000}">
          <x14:formula1>
            <xm:f>Reference!$C$2:$C$19</xm:f>
          </x14:formula1>
          <xm:sqref>I4</xm:sqref>
        </x14:dataValidation>
        <x14:dataValidation type="list" allowBlank="1" showInputMessage="1" promptTitle="Optional Field" xr:uid="{00000000-0002-0000-0000-000002000000}">
          <x14:formula1>
            <xm:f>Reference!$E$2:$E$6</xm:f>
          </x14:formula1>
          <xm:sqref>N4</xm:sqref>
        </x14:dataValidation>
        <x14:dataValidation type="list" errorStyle="warning" allowBlank="1" showInputMessage="1" showErrorMessage="1" errorTitle="Error" error="Entry does not match column options" xr:uid="{00000000-0002-0000-0000-000003000000}">
          <x14:formula1>
            <xm:f>Reference!$G$2:$G$11</xm:f>
          </x14:formula1>
          <xm:sqref>R4</xm:sqref>
        </x14:dataValidation>
        <x14:dataValidation type="list" errorStyle="warning" showErrorMessage="1" errorTitle="Required Field" xr:uid="{85864B7E-9A12-4250-8593-5F40F4AAA42E}">
          <x14:formula1>
            <xm:f>Reference!$A$2:$A$36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topLeftCell="A7" workbookViewId="0">
      <selection activeCell="A36" sqref="A36"/>
    </sheetView>
  </sheetViews>
  <sheetFormatPr defaultColWidth="8.81640625" defaultRowHeight="14.5" x14ac:dyDescent="0.35"/>
  <cols>
    <col min="1" max="1" width="30.1796875" bestFit="1" customWidth="1"/>
    <col min="3" max="3" width="25.81640625" customWidth="1"/>
    <col min="5" max="5" width="12.81640625" customWidth="1"/>
    <col min="7" max="7" width="18.81640625" customWidth="1"/>
    <col min="9" max="9" width="23.26953125" customWidth="1"/>
  </cols>
  <sheetData>
    <row r="1" spans="1:9" x14ac:dyDescent="0.35">
      <c r="A1" s="2" t="s">
        <v>48</v>
      </c>
      <c r="C1" s="2" t="s">
        <v>8</v>
      </c>
      <c r="E1" s="2" t="s">
        <v>13</v>
      </c>
      <c r="G1" s="2" t="s">
        <v>17</v>
      </c>
      <c r="I1" t="s">
        <v>10</v>
      </c>
    </row>
    <row r="2" spans="1:9" x14ac:dyDescent="0.35">
      <c r="A2" s="6" t="s">
        <v>115</v>
      </c>
      <c r="C2" t="s">
        <v>50</v>
      </c>
      <c r="E2" t="s">
        <v>128</v>
      </c>
      <c r="G2" t="s">
        <v>52</v>
      </c>
      <c r="I2" t="s">
        <v>53</v>
      </c>
    </row>
    <row r="3" spans="1:9" x14ac:dyDescent="0.35">
      <c r="A3" t="s">
        <v>116</v>
      </c>
      <c r="C3" t="s">
        <v>55</v>
      </c>
      <c r="E3" t="s">
        <v>51</v>
      </c>
      <c r="G3" t="s">
        <v>57</v>
      </c>
      <c r="I3" t="s">
        <v>58</v>
      </c>
    </row>
    <row r="4" spans="1:9" x14ac:dyDescent="0.35">
      <c r="A4" t="s">
        <v>117</v>
      </c>
      <c r="C4" t="s">
        <v>60</v>
      </c>
      <c r="E4" t="s">
        <v>56</v>
      </c>
      <c r="G4" t="s">
        <v>62</v>
      </c>
      <c r="I4" t="s">
        <v>63</v>
      </c>
    </row>
    <row r="5" spans="1:9" x14ac:dyDescent="0.35">
      <c r="A5" t="s">
        <v>49</v>
      </c>
      <c r="C5" t="s">
        <v>126</v>
      </c>
      <c r="E5" t="s">
        <v>82</v>
      </c>
      <c r="G5" t="s">
        <v>66</v>
      </c>
      <c r="I5" t="s">
        <v>67</v>
      </c>
    </row>
    <row r="6" spans="1:9" x14ac:dyDescent="0.35">
      <c r="A6" t="s">
        <v>54</v>
      </c>
      <c r="C6" t="s">
        <v>65</v>
      </c>
      <c r="E6" t="s">
        <v>61</v>
      </c>
      <c r="G6" t="s">
        <v>129</v>
      </c>
      <c r="I6" t="s">
        <v>71</v>
      </c>
    </row>
    <row r="7" spans="1:9" x14ac:dyDescent="0.35">
      <c r="A7" t="s">
        <v>59</v>
      </c>
      <c r="C7" t="s">
        <v>69</v>
      </c>
      <c r="G7" t="s">
        <v>70</v>
      </c>
      <c r="I7" t="s">
        <v>75</v>
      </c>
    </row>
    <row r="8" spans="1:9" x14ac:dyDescent="0.35">
      <c r="A8" t="s">
        <v>64</v>
      </c>
      <c r="C8" t="s">
        <v>73</v>
      </c>
      <c r="G8" t="s">
        <v>74</v>
      </c>
      <c r="I8" t="s">
        <v>79</v>
      </c>
    </row>
    <row r="9" spans="1:9" x14ac:dyDescent="0.35">
      <c r="A9" s="6" t="s">
        <v>118</v>
      </c>
      <c r="C9" t="s">
        <v>77</v>
      </c>
      <c r="G9" t="s">
        <v>78</v>
      </c>
      <c r="I9" t="s">
        <v>83</v>
      </c>
    </row>
    <row r="10" spans="1:9" x14ac:dyDescent="0.35">
      <c r="A10" t="s">
        <v>68</v>
      </c>
      <c r="C10" t="s">
        <v>81</v>
      </c>
      <c r="G10" t="s">
        <v>82</v>
      </c>
      <c r="I10" t="s">
        <v>127</v>
      </c>
    </row>
    <row r="11" spans="1:9" x14ac:dyDescent="0.35">
      <c r="A11" t="s">
        <v>72</v>
      </c>
      <c r="C11" t="s">
        <v>85</v>
      </c>
      <c r="G11" t="s">
        <v>86</v>
      </c>
    </row>
    <row r="12" spans="1:9" x14ac:dyDescent="0.35">
      <c r="A12" t="s">
        <v>76</v>
      </c>
      <c r="C12" t="s">
        <v>88</v>
      </c>
    </row>
    <row r="13" spans="1:9" x14ac:dyDescent="0.35">
      <c r="A13" t="s">
        <v>80</v>
      </c>
      <c r="C13" t="s">
        <v>90</v>
      </c>
    </row>
    <row r="14" spans="1:9" x14ac:dyDescent="0.35">
      <c r="A14" t="s">
        <v>84</v>
      </c>
      <c r="C14" t="s">
        <v>92</v>
      </c>
    </row>
    <row r="15" spans="1:9" x14ac:dyDescent="0.35">
      <c r="A15" t="s">
        <v>87</v>
      </c>
      <c r="C15" t="s">
        <v>93</v>
      </c>
    </row>
    <row r="16" spans="1:9" x14ac:dyDescent="0.35">
      <c r="A16" t="s">
        <v>89</v>
      </c>
      <c r="C16" t="s">
        <v>95</v>
      </c>
    </row>
    <row r="17" spans="1:3" x14ac:dyDescent="0.35">
      <c r="A17" t="s">
        <v>91</v>
      </c>
      <c r="C17" t="s">
        <v>97</v>
      </c>
    </row>
    <row r="18" spans="1:3" x14ac:dyDescent="0.35">
      <c r="A18" t="s">
        <v>69</v>
      </c>
      <c r="C18" t="s">
        <v>99</v>
      </c>
    </row>
    <row r="19" spans="1:3" x14ac:dyDescent="0.35">
      <c r="A19" t="s">
        <v>94</v>
      </c>
      <c r="C19" t="s">
        <v>101</v>
      </c>
    </row>
    <row r="20" spans="1:3" x14ac:dyDescent="0.35">
      <c r="A20" t="s">
        <v>125</v>
      </c>
    </row>
    <row r="21" spans="1:3" x14ac:dyDescent="0.35">
      <c r="A21" t="s">
        <v>120</v>
      </c>
    </row>
    <row r="22" spans="1:3" x14ac:dyDescent="0.35">
      <c r="A22" t="s">
        <v>121</v>
      </c>
    </row>
    <row r="23" spans="1:3" x14ac:dyDescent="0.35">
      <c r="A23" t="s">
        <v>96</v>
      </c>
    </row>
    <row r="24" spans="1:3" x14ac:dyDescent="0.35">
      <c r="A24" t="s">
        <v>98</v>
      </c>
    </row>
    <row r="25" spans="1:3" x14ac:dyDescent="0.35">
      <c r="A25" t="s">
        <v>100</v>
      </c>
    </row>
    <row r="26" spans="1:3" x14ac:dyDescent="0.35">
      <c r="A26" s="6" t="s">
        <v>122</v>
      </c>
    </row>
    <row r="27" spans="1:3" x14ac:dyDescent="0.35">
      <c r="A27" s="6" t="s">
        <v>123</v>
      </c>
    </row>
    <row r="28" spans="1:3" x14ac:dyDescent="0.35">
      <c r="A28" s="6" t="s">
        <v>119</v>
      </c>
    </row>
    <row r="29" spans="1:3" x14ac:dyDescent="0.35">
      <c r="A29" t="s">
        <v>102</v>
      </c>
    </row>
    <row r="30" spans="1:3" x14ac:dyDescent="0.35">
      <c r="A30" t="s">
        <v>103</v>
      </c>
    </row>
    <row r="31" spans="1:3" x14ac:dyDescent="0.35">
      <c r="A31" t="s">
        <v>104</v>
      </c>
    </row>
    <row r="32" spans="1:3" x14ac:dyDescent="0.35">
      <c r="A32" t="s">
        <v>105</v>
      </c>
    </row>
    <row r="33" spans="1:1" x14ac:dyDescent="0.35">
      <c r="A33" t="s">
        <v>106</v>
      </c>
    </row>
    <row r="34" spans="1:1" x14ac:dyDescent="0.35">
      <c r="A34" t="s">
        <v>107</v>
      </c>
    </row>
    <row r="35" spans="1:1" x14ac:dyDescent="0.35">
      <c r="A35" t="s">
        <v>108</v>
      </c>
    </row>
    <row r="36" spans="1:1" x14ac:dyDescent="0.35">
      <c r="A36" t="s">
        <v>124</v>
      </c>
    </row>
  </sheetData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aadams</dc:creator>
  <cp:keywords/>
  <dc:description/>
  <cp:lastModifiedBy>Amanda Adams</cp:lastModifiedBy>
  <cp:revision/>
  <dcterms:created xsi:type="dcterms:W3CDTF">2020-05-14T22:25:39Z</dcterms:created>
  <dcterms:modified xsi:type="dcterms:W3CDTF">2024-06-14T16:32:06Z</dcterms:modified>
  <cp:category/>
  <cp:contentStatus/>
</cp:coreProperties>
</file>